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AÑO 2021\CARGAS SIPOT\ADQUISICIONES\"/>
    </mc:Choice>
  </mc:AlternateContent>
  <xr:revisionPtr revIDLastSave="0" documentId="13_ncr:1_{3A47DBE5-F22D-4252-974A-9560486F56E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15">[2]Hidden_5!$A$1:$A$26</definedName>
    <definedName name="Hidden_527">Hidden_5!$A$1:$A$41</definedName>
    <definedName name="Hidden_549">[1]Hidden_5!$A$1:$A$2</definedName>
    <definedName name="Hidden_619">[2]Hidden_6!$A$1:$A$41</definedName>
    <definedName name="Hidden_634">Hidden_6!$A$1:$A$32</definedName>
    <definedName name="Hidden_726">[2]Hidden_7!$A$1:$A$32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<sst xmlns="http://schemas.openxmlformats.org/spreadsheetml/2006/main" count="547" uniqueCount="395">
  <si>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</si>
  <si>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</si>
  <si>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</si>
  <si>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</si>
  <si>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</si>
  <si>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</si>
  <si>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</si>
  <si>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</si>
  <si>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</si>
  <si>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</si>
  <si>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</si>
  <si>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</si>
  <si>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</si>
  <si>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</si>
  <si>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</si>
  <si>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</si>
  <si>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</si>
  <si>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</si>
  <si>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</si>
  <si>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</si>
  <si>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</si>
  <si>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</si>
  <si>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</si>
  <si>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</si>
  <si>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</si>
  <si>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</si>
  <si>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</si>
  <si>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</si>
  <si>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</si>
  <si>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</si>
  <si>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</si>
  <si>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</si>
  <si>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</si>
  <si>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</si>
  <si>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</si>
  <si>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</si>
  <si>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</si>
  <si>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</si>
  <si>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</si>
  <si>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</si>
  <si>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</si>
  <si>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</si>
  <si>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</si>
  <si>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</si>
  <si>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</si>
  <si>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</si>
  <si>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</si>
  <si>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</si>
  <si>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</si>
  <si>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</si>
  <si>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</si>
  <si>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</si>
  <si>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</si>
  <si>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</si>
  <si>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</si>
  <si>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</si>
  <si>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</si>
  <si>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</si>
  <si>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</si>
  <si>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</si>
  <si>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</si>
  <si>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</si>
  <si>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</si>
  <si>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</si>
  <si>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</si>
  <si>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</si>
  <si>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</si>
  <si>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</si>
  <si>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</si>
  <si>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</si>
  <si>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</si>
  <si>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</si>
  <si>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</si>
  <si>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</si>
  <si>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</si>
  <si>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</si>
  <si>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</si>
  <si>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</si>
  <si>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</si>
  <si>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</si>
  <si>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</si>
  <si>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</si>
  <si>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</si>
  <si>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</si>
  <si>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</si>
  <si>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</si>
  <si>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</si>
  <si>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</si>
  <si>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</si>
  <si>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</si>
  <si>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</si>
  <si>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</si>
  <si>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</si>
  <si>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</si>
  <si>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</si>
  <si>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</si>
  <si>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</si>
  <si>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</si>
  <si>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</si>
  <si>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</si>
  <si>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</si>
  <si>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</si>
  <si>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</si>
  <si>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</si>
  <si>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</si>
  <si>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</si>
  <si>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</si>
  <si>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</si>
  <si>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</si>
  <si>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</si>
  <si>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</si>
  <si>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</si>
  <si>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</si>
  <si>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</si>
  <si>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</si>
  <si>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</si>
  <si>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</si>
  <si>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</si>
  <si>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</si>
  <si>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</si>
  <si>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</si>
  <si>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</si>
  <si>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</si>
  <si>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</si>
  <si>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</si>
  <si>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</si>
  <si>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</si>
  <si>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</si>
  <si>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</si>
  <si>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</si>
  <si>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</si>
  <si>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</si>
  <si>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</si>
  <si>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</si>
  <si>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</si>
  <si>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</si>
  <si>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</si>
  <si>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</si>
  <si>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</si>
  <si>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</si>
  <si>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</si>
  <si>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</si>
  <si>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</si>
  <si>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</si>
  <si>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</si>
  <si>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</si>
  <si>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</si>
  <si>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</si>
  <si>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</si>
  <si>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</si>
  <si>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</si>
  <si>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</si>
  <si>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</si>
  <si>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</si>
  <si>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</si>
  <si>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</si>
  <si>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</si>
  <si>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</si>
  <si>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</si>
  <si>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</si>
  <si>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</si>
  <si>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</si>
  <si>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</si>
  <si>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</si>
  <si>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</si>
  <si>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</si>
  <si>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</si>
  <si>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</si>
  <si>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</si>
  <si>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</si>
  <si>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</si>
  <si>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</si>
  <si>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</si>
  <si>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</si>
  <si>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</si>
  <si>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</si>
  <si>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</si>
  <si>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</si>
  <si>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</si>
  <si>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</si>
  <si>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</si>
  <si>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</si>
  <si>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</si>
  <si>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</si>
  <si>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</si>
  <si>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</si>
  <si>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</si>
  <si>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</si>
  <si>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</si>
  <si>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</si>
  <si>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</si>
  <si>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</si>
  <si>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</si>
  <si>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</si>
  <si>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</si>
  <si>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</si>
  <si>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</si>
  <si>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</si>
  <si>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</si>
  <si>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</si>
  <si>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</si>
  <si>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</si>
  <si>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</si>
  <si>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</si>
  <si>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</si>
  <si>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</si>
  <si>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</si>
  <si>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</si>
  <si>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</si>
  <si>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</si>
  <si>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</si>
  <si>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</si>
  <si>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</si>
  <si>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</si>
  <si>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</si>
  <si>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</si>
  <si>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</si>
  <si>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</si>
  <si>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</si>
  <si>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</si>
  <si>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</si>
  <si>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</si>
  <si>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</si>
  <si>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</si>
  <si>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</si>
  <si>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</si>
  <si>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</si>
  <si>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</si>
  <si>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</si>
  <si>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</si>
  <si>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</si>
  <si>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</si>
  <si>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</si>
  <si>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</si>
  <si>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</si>
  <si>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</si>
  <si>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</si>
  <si>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</si>
  <si>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</si>
  <si>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</si>
  <si>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</si>
  <si>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</si>
  <si>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</si>
  <si>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</si>
  <si>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</si>
  <si>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</si>
  <si>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</si>
  <si>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</si>
  <si>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</si>
  <si>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</si>
  <si>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</si>
  <si>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</si>
  <si>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</si>
  <si>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</si>
  <si>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</si>
  <si>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</si>
  <si>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</si>
  <si>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</si>
  <si>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</si>
  <si>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</si>
  <si>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</si>
  <si>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</si>
  <si>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</si>
  <si>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</si>
  <si>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</si>
  <si>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</si>
  <si>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</si>
  <si>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</si>
  <si>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</si>
  <si>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</si>
  <si>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</si>
  <si>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</si>
  <si>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</si>
  <si>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</si>
  <si>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</si>
  <si>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</si>
  <si>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</si>
  <si>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</si>
  <si>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</si>
  <si>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</si>
  <si>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</si>
  <si>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</si>
  <si>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</si>
  <si>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</si>
  <si>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</si>
  <si>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</si>
  <si>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</si>
  <si>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</si>
  <si>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</si>
  <si>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</si>
  <si>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</si>
  <si>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</si>
  <si>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</si>
  <si>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</si>
  <si>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</si>
  <si>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</si>
  <si>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</si>
  <si>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</si>
  <si>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</si>
  <si>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</si>
  <si>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</si>
  <si>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</si>
  <si>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</si>
  <si>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</si>
  <si>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</si>
  <si>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</si>
  <si>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</si>
  <si>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</si>
  <si>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</si>
  <si>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</si>
  <si>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</si>
  <si>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</si>
  <si>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</si>
  <si>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</si>
  <si>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</si>
  <si>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</si>
  <si>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</si>
  <si>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</si>
  <si>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</si>
  <si>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</si>
  <si>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</si>
  <si>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</si>
  <si>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</si>
  <si>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</si>
  <si>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</si>
  <si>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</si>
  <si>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</si>
  <si>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</si>
  <si>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</si>
  <si>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</si>
  <si>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</si>
  <si>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</si>
  <si>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</si>
  <si>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</si>
  <si>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</si>
  <si>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</si>
  <si>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Por ser la única propuesta solvente</t>
  </si>
  <si>
    <t>Dirección de Organización y Estadística Electoral</t>
  </si>
  <si>
    <t>Dirección de Administración</t>
  </si>
  <si>
    <t>Pesos</t>
  </si>
  <si>
    <t>Transaccion Bancaria</t>
  </si>
  <si>
    <t>La CEE no realiza Obras Públicas, por tal motivo no genera convenios modificatorios ni lleva a cabo mecanismos de vigilancia y supervisión de contratos de Obras Públicas.</t>
  </si>
  <si>
    <t>No dato</t>
  </si>
  <si>
    <t>Manuel Rubén</t>
  </si>
  <si>
    <t>Domínguez</t>
  </si>
  <si>
    <t>Mena</t>
  </si>
  <si>
    <t>DOMM770319K67</t>
  </si>
  <si>
    <t>Director de Administración / Secretrio Técnico del Comité de Adquisiciones</t>
  </si>
  <si>
    <t>Ricardo</t>
  </si>
  <si>
    <t>Chavarría</t>
  </si>
  <si>
    <t>de la Garza</t>
  </si>
  <si>
    <t>CAGR740417HC9</t>
  </si>
  <si>
    <t>Director de Organización y Estadística Electoral</t>
  </si>
  <si>
    <t xml:space="preserve">Rosa Isela </t>
  </si>
  <si>
    <t>López</t>
  </si>
  <si>
    <t>Gaona</t>
  </si>
  <si>
    <t>LOGR831028KR8</t>
  </si>
  <si>
    <t>Jefa del Departamento Administrativo e Investigación</t>
  </si>
  <si>
    <t>Héctor Carlos</t>
  </si>
  <si>
    <t>Valadez</t>
  </si>
  <si>
    <t>Moreno</t>
  </si>
  <si>
    <t>VAMH910123MT8</t>
  </si>
  <si>
    <t>Coordinador de Organización Electoral</t>
  </si>
  <si>
    <t>Javier Omar</t>
  </si>
  <si>
    <t>Pedraza</t>
  </si>
  <si>
    <t>Rodríguez</t>
  </si>
  <si>
    <t>PERJ760507JQ3</t>
  </si>
  <si>
    <t>Jefe de Departamento de Operación</t>
  </si>
  <si>
    <t>Juan Pablo</t>
  </si>
  <si>
    <t>García</t>
  </si>
  <si>
    <t>Luna</t>
  </si>
  <si>
    <t>GALJ951018H15</t>
  </si>
  <si>
    <t>Asiste de Operatividad</t>
  </si>
  <si>
    <t>http://licitaciones.transparenciaceenl.mx/indice/RESUMEN%20DE%20LA%20CONVOCATORIA%20LICITACION%202-2021.pdf</t>
  </si>
  <si>
    <t xml:space="preserve">Licitación Pública Nacional No. 2 CEE-LPN-2021 Adquisición de Documentación Electoral para el Proceso Electoral 2020-2021 </t>
  </si>
  <si>
    <t>http://licitaciones.transparenciaceenl.mx/indice/ACTA%20DE%20JUNTA%20DE%20ACLARACIONES%20LICITACION%202-2021.pdf</t>
  </si>
  <si>
    <t>http://licitaciones.transparenciaceenl.mx/indice/ACTA%20DE%20PRESENTACION%20DE%20PROPUESTAS%20Y%20APERTURA%20DE%20PROPUESTA%20TECNICA%20Y%20ECONOMICA%20LICITACION%202-2021.pdf</t>
  </si>
  <si>
    <t>http://licitaciones.transparenciaceenl.mx/indice/ACTA%20DE%20FALLO%20LICITACION%202-2021.pdf</t>
  </si>
  <si>
    <t>Formas Inteligentes, S.A. de C.V.</t>
  </si>
  <si>
    <t>FIN9305246C6</t>
  </si>
  <si>
    <t>Licitación Pública Nacional No. 2 CEE-LPN-2021 Adquisición de Documentación Electoral para el Proceso Electoral 2020-2021</t>
  </si>
  <si>
    <t xml:space="preserve">https://www.ceenl.mx/transparencia/a95/contratos/2021/29-%20Formas%20Inteligentes%20S.A.%20de%20C.V.pdf </t>
  </si>
  <si>
    <t>Graficas Corona, S.A. de C.V.</t>
  </si>
  <si>
    <t>GCJ020416836</t>
  </si>
  <si>
    <t>Litho Formas, S.A de C.V.</t>
  </si>
  <si>
    <t>LFO540716E98</t>
  </si>
  <si>
    <t>José Ignacio</t>
  </si>
  <si>
    <t>Carrillo</t>
  </si>
  <si>
    <t>Aguirre</t>
  </si>
  <si>
    <t>CAAI7506189Y8</t>
  </si>
  <si>
    <t>Titular del Organo Interno de Control</t>
  </si>
  <si>
    <t>Documentación Electoral</t>
  </si>
  <si>
    <t xml:space="preserve">Calle Bolivia </t>
  </si>
  <si>
    <t>Desarrollo de las torres 91</t>
  </si>
  <si>
    <t>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</si>
</sst>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%20(OPER)%20FEBR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A&#209;O%202021/CARGAS%20SIPOT/PROVEEDORES/NLA95FXXXIII%20(OPER)%20MARZO%202021%20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citaciones.transparenciaceenl.mx/indice/ACTA%20DE%20PRESENTACION%20DE%20PROPUESTAS%20Y%20APERTURA%20DE%20PROPUESTA%20TECNICA%20Y%20ECONOMICA%20LICITACION%202-2021.pdf" TargetMode="External"/><Relationship Id="rId2" Type="http://schemas.openxmlformats.org/officeDocument/2006/relationships/hyperlink" Target="http://licitaciones.transparenciaceenl.mx/indice/ACTA%20DE%20JUNTA%20DE%20ACLARACIONES%20LICITACION%202-2021.pdf" TargetMode="External"/><Relationship Id="rId1" Type="http://schemas.openxmlformats.org/officeDocument/2006/relationships/hyperlink" Target="http://licitaciones.transparenciaceenl.mx/indice/RESUMEN%20DE%20LA%20CONVOCATORIA%20LICITACION%202-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eenl.mx/transparencia/a95/contratos/2021/29-%20Formas%20Inteligentes%20S.A.%20de%20C.V.pdf" TargetMode="External"/><Relationship Id="rId4" Type="http://schemas.openxmlformats.org/officeDocument/2006/relationships/hyperlink" Target="http://licitaciones.transparenciaceenl.mx/indice/ACTA%20DE%20FALLO%20LICITACION%202-20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9.285156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6.1406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02" x14ac:dyDescent="0.25">
      <c r="A8" s="4">
        <v>2021</v>
      </c>
      <c r="B8" s="10">
        <v>44256</v>
      </c>
      <c r="C8" s="10">
        <v>44286</v>
      </c>
      <c r="D8" s="4" t="s">
        <v>177</v>
      </c>
      <c r="E8" s="4" t="s">
        <v>182</v>
      </c>
      <c r="F8" s="13" t="s">
        <v>185</v>
      </c>
      <c r="G8" s="4">
        <v>6902</v>
      </c>
      <c r="H8" s="4">
        <v>6902</v>
      </c>
      <c r="I8" s="11" t="s">
        <v>373</v>
      </c>
      <c r="J8" s="10">
        <v>44249</v>
      </c>
      <c r="K8" s="3" t="s">
        <v>374</v>
      </c>
      <c r="L8" s="4">
        <v>6902</v>
      </c>
      <c r="M8" s="10">
        <v>44257</v>
      </c>
      <c r="N8" s="4">
        <v>6902</v>
      </c>
      <c r="O8" s="4">
        <v>6902</v>
      </c>
      <c r="P8" s="5" t="s">
        <v>375</v>
      </c>
      <c r="Q8" s="5" t="s">
        <v>376</v>
      </c>
      <c r="R8" s="5" t="s">
        <v>377</v>
      </c>
      <c r="S8" s="4" t="s">
        <v>335</v>
      </c>
      <c r="T8" s="4" t="s">
        <v>335</v>
      </c>
      <c r="U8" s="4" t="s">
        <v>335</v>
      </c>
      <c r="V8" s="4" t="s">
        <v>378</v>
      </c>
      <c r="W8" s="4" t="s">
        <v>379</v>
      </c>
      <c r="X8" s="4" t="s">
        <v>193</v>
      </c>
      <c r="Y8" s="4" t="s">
        <v>392</v>
      </c>
      <c r="Z8" s="4">
        <v>2313</v>
      </c>
      <c r="AA8" s="4" t="s">
        <v>335</v>
      </c>
      <c r="AB8" s="4" t="s">
        <v>227</v>
      </c>
      <c r="AC8" s="4" t="s">
        <v>393</v>
      </c>
      <c r="AD8" s="4">
        <v>1</v>
      </c>
      <c r="AE8" s="4" t="s">
        <v>394</v>
      </c>
      <c r="AF8" s="4">
        <v>39</v>
      </c>
      <c r="AG8" s="4" t="s">
        <v>394</v>
      </c>
      <c r="AH8" s="4">
        <v>19</v>
      </c>
      <c r="AI8" s="4" t="s">
        <v>279</v>
      </c>
      <c r="AJ8" s="4">
        <v>64760</v>
      </c>
      <c r="AK8" s="4"/>
      <c r="AL8" s="4"/>
      <c r="AM8" s="4"/>
      <c r="AN8" s="4"/>
      <c r="AO8" s="4" t="s">
        <v>336</v>
      </c>
      <c r="AP8" s="5" t="s">
        <v>337</v>
      </c>
      <c r="AQ8" s="5" t="s">
        <v>338</v>
      </c>
      <c r="AR8" s="4" t="s">
        <v>338</v>
      </c>
      <c r="AS8" s="4">
        <v>5578</v>
      </c>
      <c r="AT8" s="10">
        <v>44270</v>
      </c>
      <c r="AU8" s="10">
        <v>44271</v>
      </c>
      <c r="AV8" s="10">
        <v>44321</v>
      </c>
      <c r="AW8" s="4">
        <v>79229000</v>
      </c>
      <c r="AX8" s="4">
        <v>91905640</v>
      </c>
      <c r="AY8" s="4"/>
      <c r="AZ8" s="4"/>
      <c r="BA8" s="4" t="s">
        <v>339</v>
      </c>
      <c r="BB8" s="4"/>
      <c r="BC8" s="4" t="s">
        <v>340</v>
      </c>
      <c r="BD8" s="3" t="s">
        <v>380</v>
      </c>
      <c r="BE8" s="10">
        <v>44279</v>
      </c>
      <c r="BF8" s="10">
        <v>44321</v>
      </c>
      <c r="BG8" s="12" t="s">
        <v>381</v>
      </c>
      <c r="BH8" s="4"/>
      <c r="BI8" s="4">
        <v>6902</v>
      </c>
      <c r="BJ8" s="4" t="s">
        <v>283</v>
      </c>
      <c r="BK8" s="5" t="s">
        <v>335</v>
      </c>
      <c r="BL8" s="4" t="s">
        <v>335</v>
      </c>
      <c r="BM8" s="4" t="s">
        <v>335</v>
      </c>
      <c r="BN8" s="4" t="s">
        <v>335</v>
      </c>
      <c r="BO8" s="4"/>
      <c r="BP8" s="4" t="s">
        <v>335</v>
      </c>
      <c r="BQ8" s="4"/>
      <c r="BR8" s="4" t="s">
        <v>290</v>
      </c>
      <c r="BS8" s="4">
        <v>6902</v>
      </c>
      <c r="BT8" s="4" t="s">
        <v>335</v>
      </c>
      <c r="BU8" s="4"/>
      <c r="BV8" s="4"/>
      <c r="BW8" s="4"/>
      <c r="BX8" s="4"/>
      <c r="BY8" s="4" t="s">
        <v>338</v>
      </c>
      <c r="BZ8" s="10">
        <v>44328</v>
      </c>
      <c r="CA8" s="10">
        <v>44328</v>
      </c>
      <c r="CB8" s="6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BR8" xr:uid="{7A1D03F5-C7DB-4821-B295-8CDC88036EA5}">
      <formula1>Hidden_549</formula1>
    </dataValidation>
    <dataValidation type="list" allowBlank="1" showErrorMessage="1" sqref="BQ8" xr:uid="{F8A3B450-E79D-40BA-A1BE-E9D45163DFA5}">
      <formula1>Hidden_448</formula1>
    </dataValidation>
    <dataValidation type="list" allowBlank="1" showErrorMessage="1" sqref="BJ8" xr:uid="{D88DEBF1-FAA4-4000-8B3C-E56650FFBFC3}">
      <formula1>Hidden_341</formula1>
    </dataValidation>
    <dataValidation type="list" allowBlank="1" showErrorMessage="1" sqref="AI8" xr:uid="{E4B2920C-1122-4BE3-8AE5-BCAABE672791}">
      <formula1>Hidden_726</formula1>
    </dataValidation>
    <dataValidation type="list" allowBlank="1" showErrorMessage="1" sqref="AB8" xr:uid="{9A5E8764-F65D-4403-8424-4D09886E1662}">
      <formula1>Hidden_619</formula1>
    </dataValidation>
    <dataValidation type="list" allowBlank="1" showErrorMessage="1" sqref="X8" xr:uid="{FF18086E-98F1-4659-B754-73B2CE541693}">
      <formula1>Hidden_515</formula1>
    </dataValidation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:F9" xr:uid="{00000000-0002-0000-0000-000002000000}">
      <formula1>Hidden_35</formula1>
    </dataValidation>
    <dataValidation type="list" allowBlank="1" showErrorMessage="1" sqref="X9" xr:uid="{00000000-0002-0000-0000-000003000000}">
      <formula1>Hidden_423</formula1>
    </dataValidation>
    <dataValidation type="list" allowBlank="1" showErrorMessage="1" sqref="AB9" xr:uid="{00000000-0002-0000-0000-000004000000}">
      <formula1>Hidden_527</formula1>
    </dataValidation>
    <dataValidation type="list" allowBlank="1" showErrorMessage="1" sqref="AI9" xr:uid="{00000000-0002-0000-0000-000005000000}">
      <formula1>Hidden_634</formula1>
    </dataValidation>
    <dataValidation type="list" allowBlank="1" showErrorMessage="1" sqref="BJ8:BJ9" xr:uid="{00000000-0002-0000-0000-000006000000}">
      <formula1>Hidden_761</formula1>
    </dataValidation>
    <dataValidation type="list" allowBlank="1" showErrorMessage="1" sqref="BQ8:BQ9" xr:uid="{00000000-0002-0000-0000-000007000000}">
      <formula1>Hidden_868</formula1>
    </dataValidation>
    <dataValidation type="list" allowBlank="1" showErrorMessage="1" sqref="BR8:BR9" xr:uid="{00000000-0002-0000-0000-000008000000}">
      <formula1>Hidden_969</formula1>
    </dataValidation>
  </dataValidations>
  <hyperlinks>
    <hyperlink ref="I8" r:id="rId1" display="http://licitaciones.transparenciaceenl.mx/indice/RESUMEN DE LA CONVOCATORIA LICITACION 2-2021.pdf" xr:uid="{DA8BB40C-50F2-4821-9DF1-3B5438FA7270}"/>
    <hyperlink ref="P8" r:id="rId2" display="http://licitaciones.transparenciaceenl.mx/indice/ACTA DE JUNTA DE ACLARACIONES LICITACION 2-2021.pdf" xr:uid="{2C3B992F-892A-4051-8A12-E597481EB412}"/>
    <hyperlink ref="Q8" r:id="rId3" display="http://licitaciones.transparenciaceenl.mx/indice/ACTA DE PRESENTACION DE PROPUESTAS Y APERTURA DE PROPUESTA TECNICA Y ECONOMICA LICITACION 2-2021.pdf" xr:uid="{E6CCC430-CFB6-4DE5-BE2A-E08B119EDFBC}"/>
    <hyperlink ref="R8" r:id="rId4" display="http://licitaciones.transparenciaceenl.mx/indice/ACTA DE FALLO LICITACION 2-2021.pdf" xr:uid="{0C91FF18-E9C1-43B1-ADB7-84ABBB1D21DA}"/>
    <hyperlink ref="BG8" r:id="rId5" xr:uid="{E90175A2-6E05-45EA-8717-7C07A1AC5AE9}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2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6">
        <v>6902</v>
      </c>
      <c r="B4" s="16" t="s">
        <v>342</v>
      </c>
      <c r="C4" s="16" t="s">
        <v>342</v>
      </c>
      <c r="D4" s="16" t="s">
        <v>342</v>
      </c>
      <c r="E4" s="17" t="s">
        <v>378</v>
      </c>
      <c r="F4" s="16" t="s">
        <v>379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4">
        <v>6902</v>
      </c>
      <c r="B4" s="14" t="s">
        <v>335</v>
      </c>
      <c r="C4" s="14" t="s">
        <v>335</v>
      </c>
      <c r="D4" s="14" t="s">
        <v>335</v>
      </c>
      <c r="E4" s="14" t="s">
        <v>382</v>
      </c>
      <c r="F4" s="14" t="s">
        <v>383</v>
      </c>
    </row>
    <row r="5" spans="1:6" x14ac:dyDescent="0.25">
      <c r="A5" s="14">
        <v>6902</v>
      </c>
      <c r="B5" s="14" t="s">
        <v>335</v>
      </c>
      <c r="C5" s="14" t="s">
        <v>335</v>
      </c>
      <c r="D5" s="14" t="s">
        <v>335</v>
      </c>
      <c r="E5" s="15" t="s">
        <v>378</v>
      </c>
      <c r="F5" s="14" t="s">
        <v>379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4">
        <v>6902</v>
      </c>
      <c r="B4" s="14" t="s">
        <v>335</v>
      </c>
      <c r="C4" s="14" t="s">
        <v>335</v>
      </c>
      <c r="D4" s="14" t="s">
        <v>335</v>
      </c>
      <c r="E4" s="15" t="s">
        <v>378</v>
      </c>
      <c r="F4" s="14" t="s">
        <v>379</v>
      </c>
    </row>
    <row r="5" spans="1:6" x14ac:dyDescent="0.25">
      <c r="A5" s="14">
        <v>6902</v>
      </c>
      <c r="B5" s="14" t="s">
        <v>335</v>
      </c>
      <c r="C5" s="14" t="s">
        <v>335</v>
      </c>
      <c r="D5" s="14" t="s">
        <v>335</v>
      </c>
      <c r="E5" s="15" t="s">
        <v>384</v>
      </c>
      <c r="F5" s="14" t="s">
        <v>385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14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14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14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14" x14ac:dyDescent="0.25">
      <c r="A4" s="14">
        <v>6902</v>
      </c>
      <c r="B4" s="14" t="s">
        <v>343</v>
      </c>
      <c r="C4" s="14" t="s">
        <v>344</v>
      </c>
      <c r="D4" s="14" t="s">
        <v>345</v>
      </c>
      <c r="E4" s="14" t="s">
        <v>346</v>
      </c>
      <c r="F4" s="14" t="s">
        <v>347</v>
      </c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4">
        <v>6902</v>
      </c>
      <c r="B5" s="14" t="s">
        <v>386</v>
      </c>
      <c r="C5" s="14" t="s">
        <v>387</v>
      </c>
      <c r="D5" s="14" t="s">
        <v>388</v>
      </c>
      <c r="E5" s="14" t="s">
        <v>389</v>
      </c>
      <c r="F5" s="14" t="s">
        <v>390</v>
      </c>
      <c r="G5" s="14"/>
      <c r="H5" s="14"/>
      <c r="I5" s="14"/>
      <c r="J5" s="14"/>
      <c r="K5" s="14"/>
      <c r="L5" s="14"/>
      <c r="M5" s="14"/>
      <c r="N5" s="14"/>
    </row>
    <row r="6" spans="1:14" x14ac:dyDescent="0.25">
      <c r="A6" s="14">
        <v>6902</v>
      </c>
      <c r="B6" s="14" t="s">
        <v>348</v>
      </c>
      <c r="C6" s="14" t="s">
        <v>349</v>
      </c>
      <c r="D6" s="14" t="s">
        <v>350</v>
      </c>
      <c r="E6" s="14" t="s">
        <v>351</v>
      </c>
      <c r="F6" s="14" t="s">
        <v>352</v>
      </c>
      <c r="G6" s="14"/>
      <c r="H6" s="14"/>
      <c r="I6" s="14"/>
      <c r="J6" s="14"/>
      <c r="K6" s="14"/>
      <c r="L6" s="14"/>
      <c r="M6" s="14"/>
      <c r="N6" s="14"/>
    </row>
    <row r="7" spans="1:14" x14ac:dyDescent="0.25">
      <c r="A7" s="14">
        <v>6902</v>
      </c>
      <c r="B7" s="14" t="s">
        <v>353</v>
      </c>
      <c r="C7" s="14" t="s">
        <v>354</v>
      </c>
      <c r="D7" s="14" t="s">
        <v>355</v>
      </c>
      <c r="E7" s="14" t="s">
        <v>356</v>
      </c>
      <c r="F7" s="14" t="s">
        <v>357</v>
      </c>
      <c r="G7" s="14"/>
      <c r="H7" s="14"/>
      <c r="I7" s="14"/>
      <c r="J7" s="14"/>
      <c r="K7" s="14"/>
      <c r="L7" s="14"/>
      <c r="M7" s="14"/>
      <c r="N7" s="14"/>
    </row>
    <row r="8" spans="1:14" x14ac:dyDescent="0.25">
      <c r="A8" s="14">
        <v>6902</v>
      </c>
      <c r="B8" s="14" t="s">
        <v>358</v>
      </c>
      <c r="C8" s="14" t="s">
        <v>359</v>
      </c>
      <c r="D8" s="14" t="s">
        <v>360</v>
      </c>
      <c r="E8" s="14" t="s">
        <v>361</v>
      </c>
      <c r="F8" s="14" t="s">
        <v>362</v>
      </c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14">
        <v>6902</v>
      </c>
      <c r="B9" s="14" t="s">
        <v>363</v>
      </c>
      <c r="C9" s="14" t="s">
        <v>364</v>
      </c>
      <c r="D9" s="14" t="s">
        <v>365</v>
      </c>
      <c r="E9" s="14" t="s">
        <v>366</v>
      </c>
      <c r="F9" s="14" t="s">
        <v>367</v>
      </c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14">
        <v>6902</v>
      </c>
      <c r="B10" s="14" t="s">
        <v>368</v>
      </c>
      <c r="C10" s="14" t="s">
        <v>369</v>
      </c>
      <c r="D10" s="14" t="s">
        <v>370</v>
      </c>
      <c r="E10" s="14" t="s">
        <v>371</v>
      </c>
      <c r="F10" s="14" t="s">
        <v>372</v>
      </c>
      <c r="G10" s="14"/>
      <c r="H10" s="14"/>
      <c r="I10" s="14"/>
      <c r="J10" s="14"/>
      <c r="K10" s="14"/>
      <c r="L10" s="14"/>
      <c r="M10" s="14"/>
      <c r="N10" s="1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14">
        <v>6902</v>
      </c>
      <c r="B4" s="14" t="s">
        <v>391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14">
        <v>6902</v>
      </c>
      <c r="B4" s="14"/>
      <c r="C4" s="14" t="s">
        <v>335</v>
      </c>
      <c r="D4" s="14"/>
      <c r="E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2021-05-11T19:48:31Z</dcterms:created>
  <dcterms:modified xsi:type="dcterms:W3CDTF">2021-05-12T14:43:00Z</dcterms:modified>
</cp:coreProperties>
</file>